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 ПО ДНЯМ\"/>
    </mc:Choice>
  </mc:AlternateContent>
  <bookViews>
    <workbookView xWindow="0" yWindow="0" windowWidth="216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<sst xmlns="http://schemas.openxmlformats.org/spreadsheetml/2006/main" count="29" uniqueCount="29">
  <si>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</si>
  <si>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</si>
  <si>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</si>
  <si>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</si>
  <si>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</si>
  <si>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</si>
  <si>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</si>
  <si>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</si>
  <si>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</si>
  <si>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</si>
  <si>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</si>
  <si>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</si>
  <si>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</si>
  <si>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</si>
  <si>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</si>
  <si>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</si>
  <si>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</si>
  <si>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</si>
  <si>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</si>
  <si>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</si>
  <si>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</si>
  <si>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</si>
  <si>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№5</t>
  </si>
  <si>
    <t xml:space="preserve">Овощи  порционно </t>
  </si>
  <si>
    <t xml:space="preserve">Хлеб ржаной </t>
  </si>
  <si>
    <t>Хлеб пшеничный</t>
  </si>
  <si>
    <t>Котлеты рубленные из птицы с соусом</t>
  </si>
  <si>
    <t>Каша вязкая пшеничная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</si>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</sst>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2" borderId="6" xfId="0" applyFill="1" applyBorder="1"/>
    <xf numFmtId="0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wrapText="1"/>
    </xf>
    <xf numFmtId="0" fontId="0" fillId="2" borderId="1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2" fontId="2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/>
    <xf numFmtId="2" fontId="1" fillId="2" borderId="4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_&#1047;&#1072;&#1074;&#1090;&#1088;&#1072;&#1082;_1-4%20&#1082;&#1083;.%202021&#1075;.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 (полный пф)5,6,44,10,12 "/>
    </sheetNames>
    <sheetDataSet>
      <sheetData sheetId="0">
        <row r="78">
          <cell r="G78">
            <v>7.8647999999999989</v>
          </cell>
        </row>
        <row r="79">
          <cell r="G79">
            <v>151.79</v>
          </cell>
        </row>
        <row r="80">
          <cell r="G80">
            <v>306.87</v>
          </cell>
        </row>
        <row r="81">
          <cell r="G81">
            <v>110.89999999999999</v>
          </cell>
        </row>
        <row r="82">
          <cell r="G82">
            <v>51.199999999999996</v>
          </cell>
        </row>
        <row r="83">
          <cell r="G83">
            <v>52.9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22</v>
      </c>
      <c r="C1" s="46"/>
      <c r="D1" s="47"/>
      <c r="E1" t="s">
        <v>18</v>
      </c>
      <c r="F1" s="13"/>
      <c r="I1" t="s">
        <v>1</v>
      </c>
      <c r="J1" s="12">
        <v>44461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customHeight="1" x14ac:dyDescent="0.25">
      <c r="A4" s="36" t="s">
        <v>10</v>
      </c>
      <c r="B4" s="32"/>
      <c r="C4" s="33"/>
      <c r="D4" s="34" t="s">
        <v>23</v>
      </c>
      <c r="E4" s="34">
        <v>80</v>
      </c>
      <c r="F4" s="40">
        <v>6.8639999999999999</v>
      </c>
      <c r="G4" s="41">
        <f>'[1]Меню  (полный пф)5,6,44,10,12 '!G78</f>
        <v>7.8647999999999989</v>
      </c>
      <c r="H4" s="41">
        <v>0.48719999999999997</v>
      </c>
      <c r="I4" s="41">
        <v>6.9599999999999995E-2</v>
      </c>
      <c r="J4" s="41">
        <v>1.3223999999999998</v>
      </c>
    </row>
    <row r="5" spans="1:10" ht="15.75" x14ac:dyDescent="0.25">
      <c r="A5" s="37"/>
      <c r="B5" s="35"/>
      <c r="C5" s="33">
        <v>294</v>
      </c>
      <c r="D5" s="34" t="s">
        <v>26</v>
      </c>
      <c r="E5" s="34">
        <v>115</v>
      </c>
      <c r="F5" s="14">
        <v>23.31391</v>
      </c>
      <c r="G5" s="41">
        <f>'[1]Меню  (полный пф)5,6,44,10,12 '!G79</f>
        <v>151.79</v>
      </c>
      <c r="H5" s="41">
        <v>8.0399999999999991</v>
      </c>
      <c r="I5" s="41">
        <v>9.07</v>
      </c>
      <c r="J5" s="41">
        <v>9.5</v>
      </c>
    </row>
    <row r="6" spans="1:10" ht="15.75" x14ac:dyDescent="0.25">
      <c r="A6" s="37"/>
      <c r="B6" s="35"/>
      <c r="C6" s="33">
        <v>302</v>
      </c>
      <c r="D6" s="34" t="s">
        <v>27</v>
      </c>
      <c r="E6" s="42">
        <v>150</v>
      </c>
      <c r="F6" s="14">
        <v>7.48841</v>
      </c>
      <c r="G6" s="41">
        <f>'[1]Меню  (полный пф)5,6,44,10,12 '!G80</f>
        <v>306.87</v>
      </c>
      <c r="H6" s="43">
        <v>6.84</v>
      </c>
      <c r="I6" s="43">
        <v>9.19</v>
      </c>
      <c r="J6" s="43">
        <v>49.2</v>
      </c>
    </row>
    <row r="7" spans="1:10" ht="15.75" x14ac:dyDescent="0.25">
      <c r="A7" s="37"/>
      <c r="B7" s="35"/>
      <c r="C7" s="33">
        <v>379</v>
      </c>
      <c r="D7" s="34" t="s">
        <v>28</v>
      </c>
      <c r="E7" s="34">
        <v>200</v>
      </c>
      <c r="F7" s="14">
        <v>11.0152</v>
      </c>
      <c r="G7" s="41">
        <f>'[1]Меню  (полный пф)5,6,44,10,12 '!G81</f>
        <v>110.89999999999999</v>
      </c>
      <c r="H7" s="41">
        <v>2.9</v>
      </c>
      <c r="I7" s="41">
        <v>4.5</v>
      </c>
      <c r="J7" s="41">
        <v>14.7</v>
      </c>
    </row>
    <row r="8" spans="1:10" ht="16.5" thickBot="1" x14ac:dyDescent="0.3">
      <c r="A8" s="37"/>
      <c r="B8" s="17"/>
      <c r="C8" s="33"/>
      <c r="D8" s="34" t="s">
        <v>24</v>
      </c>
      <c r="E8" s="34">
        <v>25</v>
      </c>
      <c r="F8" s="15">
        <v>1.4400000000000002</v>
      </c>
      <c r="G8" s="41">
        <f>'[1]Меню  (полный пф)5,6,44,10,12 '!G82</f>
        <v>51.199999999999996</v>
      </c>
      <c r="H8" s="41">
        <v>1.6625000000000001</v>
      </c>
      <c r="I8" s="41">
        <v>0.3</v>
      </c>
      <c r="J8" s="41">
        <v>10.462499999999999</v>
      </c>
    </row>
    <row r="9" spans="1:10" ht="16.5" thickBot="1" x14ac:dyDescent="0.3">
      <c r="A9" s="38"/>
      <c r="B9" s="3"/>
      <c r="C9" s="33"/>
      <c r="D9" s="34" t="s">
        <v>25</v>
      </c>
      <c r="E9" s="34">
        <v>30</v>
      </c>
      <c r="F9" s="44">
        <v>1.5</v>
      </c>
      <c r="G9" s="41">
        <f>'[1]Меню  (полный пф)5,6,44,10,12 '!G83</f>
        <v>52.9</v>
      </c>
      <c r="H9" s="41">
        <v>2.02</v>
      </c>
      <c r="I9" s="41">
        <v>0.255</v>
      </c>
      <c r="J9" s="41">
        <v>15.04</v>
      </c>
    </row>
    <row r="10" spans="1:10" x14ac:dyDescent="0.25">
      <c r="A10" s="36"/>
      <c r="B10" s="32"/>
      <c r="C10" s="27"/>
      <c r="D10" s="28"/>
      <c r="E10" s="30"/>
      <c r="F10" s="29"/>
      <c r="G10" s="30"/>
      <c r="H10" s="30"/>
      <c r="I10" s="30"/>
      <c r="J10" s="31"/>
    </row>
    <row r="11" spans="1:10" x14ac:dyDescent="0.25">
      <c r="A11" s="37"/>
      <c r="B11" s="1"/>
      <c r="C11" s="1"/>
      <c r="D11" s="21"/>
      <c r="E11" s="7"/>
      <c r="F11" s="14"/>
      <c r="G11" s="7"/>
      <c r="H11" s="7"/>
      <c r="I11" s="7"/>
      <c r="J11" s="8"/>
    </row>
    <row r="12" spans="1:10" ht="15.75" thickBot="1" x14ac:dyDescent="0.3">
      <c r="A12" s="38"/>
      <c r="B12" s="3"/>
      <c r="C12" s="3"/>
      <c r="D12" s="22"/>
      <c r="E12" s="9"/>
      <c r="F12" s="15"/>
      <c r="G12" s="9"/>
      <c r="H12" s="9"/>
      <c r="I12" s="9"/>
      <c r="J12" s="10"/>
    </row>
    <row r="13" spans="1:10" x14ac:dyDescent="0.25">
      <c r="A13" s="37" t="s">
        <v>11</v>
      </c>
      <c r="B13" s="39" t="s">
        <v>12</v>
      </c>
      <c r="C13" s="2"/>
      <c r="D13" s="23"/>
      <c r="E13" s="11"/>
      <c r="F13" s="16"/>
      <c r="G13" s="25"/>
      <c r="H13" s="25"/>
      <c r="I13" s="25"/>
      <c r="J13" s="26"/>
    </row>
    <row r="14" spans="1:10" x14ac:dyDescent="0.25">
      <c r="A14" s="37"/>
      <c r="B14" s="35" t="s">
        <v>13</v>
      </c>
      <c r="C14" s="1"/>
      <c r="D14" s="21"/>
      <c r="E14" s="7"/>
      <c r="F14" s="14"/>
      <c r="G14" s="7"/>
      <c r="H14" s="7"/>
      <c r="I14" s="7"/>
      <c r="J14" s="8"/>
    </row>
    <row r="15" spans="1:10" x14ac:dyDescent="0.25">
      <c r="A15" s="37"/>
      <c r="B15" s="35" t="s">
        <v>14</v>
      </c>
      <c r="C15" s="1"/>
      <c r="D15" s="21"/>
      <c r="E15" s="7"/>
      <c r="F15" s="14"/>
      <c r="G15" s="7"/>
      <c r="H15" s="7"/>
      <c r="I15" s="7"/>
      <c r="J15" s="8"/>
    </row>
    <row r="16" spans="1:10" x14ac:dyDescent="0.25">
      <c r="A16" s="37"/>
      <c r="B16" s="35" t="s">
        <v>15</v>
      </c>
      <c r="C16" s="1"/>
      <c r="D16" s="21"/>
      <c r="E16" s="7"/>
      <c r="F16" s="14"/>
      <c r="G16" s="7"/>
      <c r="H16" s="7"/>
      <c r="I16" s="7"/>
      <c r="J16" s="8"/>
    </row>
    <row r="17" spans="1:10" x14ac:dyDescent="0.25">
      <c r="A17" s="37"/>
      <c r="B17" s="35" t="s">
        <v>16</v>
      </c>
      <c r="C17" s="1"/>
      <c r="D17" s="21"/>
      <c r="E17" s="7"/>
      <c r="F17" s="14"/>
      <c r="G17" s="7"/>
      <c r="H17" s="7"/>
      <c r="I17" s="7"/>
      <c r="J17" s="8"/>
    </row>
    <row r="18" spans="1:10" x14ac:dyDescent="0.25">
      <c r="A18" s="37"/>
      <c r="B18" s="35" t="s">
        <v>19</v>
      </c>
      <c r="C18" s="1"/>
      <c r="D18" s="21"/>
      <c r="E18" s="7"/>
      <c r="F18" s="14"/>
      <c r="G18" s="7"/>
      <c r="H18" s="7"/>
      <c r="I18" s="7"/>
      <c r="J18" s="8"/>
    </row>
    <row r="19" spans="1:10" x14ac:dyDescent="0.25">
      <c r="A19" s="37"/>
      <c r="B19" s="35" t="s">
        <v>17</v>
      </c>
      <c r="C19" s="1"/>
      <c r="D19" s="21"/>
      <c r="E19" s="7"/>
      <c r="F19" s="14"/>
      <c r="G19" s="7"/>
      <c r="H19" s="7"/>
      <c r="I19" s="7"/>
      <c r="J19" s="8"/>
    </row>
    <row r="20" spans="1:10" x14ac:dyDescent="0.25">
      <c r="A20" s="37"/>
      <c r="B20" s="17"/>
      <c r="C20" s="17"/>
      <c r="D20" s="24"/>
      <c r="E20" s="18"/>
      <c r="F20" s="19"/>
      <c r="G20" s="18"/>
      <c r="H20" s="18"/>
      <c r="I20" s="18"/>
      <c r="J20" s="20"/>
    </row>
    <row r="21" spans="1:10" ht="15.75" thickBot="1" x14ac:dyDescent="0.3">
      <c r="A21" s="38"/>
      <c r="B21" s="3"/>
      <c r="C21" s="3"/>
      <c r="D21" s="22"/>
      <c r="E21" s="9"/>
      <c r="F21" s="15"/>
      <c r="G21" s="9"/>
      <c r="H21" s="9"/>
      <c r="I21" s="9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2021-09-21T19:34:22Z</dcterms:modified>
</cp:coreProperties>
</file>